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74" firstSheet="0" activeTab="0"/>
  </bookViews>
  <sheets>
    <sheet name="Bizcraft Personality Tes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<sst xmlns="http://schemas.openxmlformats.org/spreadsheetml/2006/main" count="60" uniqueCount="60">
  <si>
    <r>
      <rPr>
        <sz val="12"/>
        <rFont val="Times New Roman"/>
        <family val="1"/>
      </rPr>
      <t xml:space="preserve">In the block to the </t>
    </r>
    <r>
      <rPr>
        <b val="true"/>
        <u val="single"/>
        <sz val="12"/>
        <rFont val="Times New Roman"/>
        <family val="1"/>
      </rPr>
      <t xml:space="preserve">LEFT</t>
    </r>
    <r>
      <rPr>
        <sz val="12"/>
        <rFont val="Times New Roman"/>
        <family val="1"/>
      </rPr>
      <t xml:space="preserve"> of each statement,  mark how much you agree with each statement on the scale from 1-5, where </t>
    </r>
    <r>
      <rPr>
        <b val="true"/>
        <sz val="12"/>
        <color rgb="FFFF3333"/>
        <rFont val="Times New Roman"/>
        <family val="1"/>
      </rPr>
      <t xml:space="preserve">1=disagree, 2=slightly disagree</t>
    </r>
    <r>
      <rPr>
        <b val="true"/>
        <sz val="12"/>
        <rFont val="Times New Roman"/>
        <family val="1"/>
      </rPr>
      <t xml:space="preserve">, </t>
    </r>
    <r>
      <rPr>
        <b val="true"/>
        <sz val="12"/>
        <color rgb="FF0000FF"/>
        <rFont val="Times New Roman"/>
        <family val="1"/>
      </rPr>
      <t xml:space="preserve">3=neutral</t>
    </r>
    <r>
      <rPr>
        <b val="true"/>
        <sz val="12"/>
        <rFont val="Times New Roman"/>
        <family val="1"/>
      </rPr>
      <t xml:space="preserve">, </t>
    </r>
    <r>
      <rPr>
        <b val="true"/>
        <sz val="12"/>
        <color rgb="FF009900"/>
        <rFont val="Times New Roman"/>
        <family val="1"/>
      </rPr>
      <t xml:space="preserve">4=slightly agree and 5=agree</t>
    </r>
    <r>
      <rPr>
        <b val="true"/>
        <sz val="12"/>
        <rFont val="Times New Roman"/>
        <family val="1"/>
      </rPr>
      <t xml:space="preserve">.</t>
    </r>
    <r>
      <rPr>
        <sz val="12"/>
        <rFont val="Times New Roman"/>
        <family val="1"/>
      </rPr>
      <t xml:space="preserve"> </t>
    </r>
  </si>
  <si>
    <t xml:space="preserve">Big Five Personality Test</t>
  </si>
  <si>
    <t xml:space="preserve">I AM .................</t>
  </si>
  <si>
    <t xml:space="preserve">I AM.................</t>
  </si>
  <si>
    <t xml:space="preserve">1. Am the life of the party </t>
  </si>
  <si>
    <t xml:space="preserve">26. Have little to say </t>
  </si>
  <si>
    <t xml:space="preserve">2. Feel little concern for others. </t>
  </si>
  <si>
    <t xml:space="preserve">27. Have a soft heart. </t>
  </si>
  <si>
    <t xml:space="preserve">3. Am always prepared. </t>
  </si>
  <si>
    <t xml:space="preserve">28.Forget to put things in their proper place</t>
  </si>
  <si>
    <t xml:space="preserve">4. Get stressed out easily. </t>
  </si>
  <si>
    <t xml:space="preserve">29. Get upset easily. </t>
  </si>
  <si>
    <t xml:space="preserve">5. Have a rich vocabulary. </t>
  </si>
  <si>
    <t xml:space="preserve">30. Do not have a good imagination. </t>
  </si>
  <si>
    <t xml:space="preserve">6. Don't talk a lot. </t>
  </si>
  <si>
    <t xml:space="preserve">31. Talk to a lot of different people at parties </t>
  </si>
  <si>
    <t xml:space="preserve">7. Am interested in people </t>
  </si>
  <si>
    <t xml:space="preserve">32. Am not really interested in others. </t>
  </si>
  <si>
    <t xml:space="preserve">8. Leave my belongings around. </t>
  </si>
  <si>
    <t xml:space="preserve">33. Like order </t>
  </si>
  <si>
    <t xml:space="preserve">9. Am relaxed most of the time </t>
  </si>
  <si>
    <t xml:space="preserve">34. Change my mood a lot. </t>
  </si>
  <si>
    <t xml:space="preserve">10. Have difficulty understanding abstract ideas. </t>
  </si>
  <si>
    <t xml:space="preserve">35. Am quick to understand things. </t>
  </si>
  <si>
    <t xml:space="preserve">11. Feel comfortable around people </t>
  </si>
  <si>
    <t xml:space="preserve">36. Don't like to draw attention to myself. </t>
  </si>
  <si>
    <t xml:space="preserve">12. Insult people. </t>
  </si>
  <si>
    <t xml:space="preserve">37. Take time out for others </t>
  </si>
  <si>
    <t xml:space="preserve">13. Pay attention to details. </t>
  </si>
  <si>
    <t xml:space="preserve">38. Shirk my duties. </t>
  </si>
  <si>
    <t xml:space="preserve">14. Worry about things. </t>
  </si>
  <si>
    <t xml:space="preserve">39. Have frequent mood swings. </t>
  </si>
  <si>
    <t xml:space="preserve">15. Have a vivid imagination. </t>
  </si>
  <si>
    <t xml:space="preserve">40. Use difficult words. </t>
  </si>
  <si>
    <t xml:space="preserve">16. Keep in the background. </t>
  </si>
  <si>
    <t xml:space="preserve">41. Don't mind being the center of attention </t>
  </si>
  <si>
    <t xml:space="preserve">17. Sympathize with others' feelings. </t>
  </si>
  <si>
    <t xml:space="preserve">42. Feel others' emotions. </t>
  </si>
  <si>
    <t xml:space="preserve">18. Make a mess of things. </t>
  </si>
  <si>
    <t xml:space="preserve">43. Follow a schedule </t>
  </si>
  <si>
    <t xml:space="preserve">19. Seldom feel blue. </t>
  </si>
  <si>
    <t xml:space="preserve">44. Get irritated easily </t>
  </si>
  <si>
    <t xml:space="preserve">20. Am not interested in abstract ideas. </t>
  </si>
  <si>
    <t xml:space="preserve">45. Spend time reflecting on things </t>
  </si>
  <si>
    <t xml:space="preserve">21. Start conversations </t>
  </si>
  <si>
    <t xml:space="preserve">46. Am quiet around strangers. </t>
  </si>
  <si>
    <t xml:space="preserve">22. Am not interested in other people's problems. </t>
  </si>
  <si>
    <t xml:space="preserve">47. Make people feel at ease. </t>
  </si>
  <si>
    <t xml:space="preserve">23. Get chores done right away </t>
  </si>
  <si>
    <t xml:space="preserve">48. Am exacting in my work </t>
  </si>
  <si>
    <t xml:space="preserve">24. Am easily disturbed. </t>
  </si>
  <si>
    <t xml:space="preserve">49. Often feel blue. </t>
  </si>
  <si>
    <t xml:space="preserve">25. Have excellent ideas </t>
  </si>
  <si>
    <t xml:space="preserve">50. Am full of ideas </t>
  </si>
  <si>
    <t xml:space="preserve">Your Results</t>
  </si>
  <si>
    <t xml:space="preserve">Extroversion</t>
  </si>
  <si>
    <t xml:space="preserve">Agreeableness</t>
  </si>
  <si>
    <t xml:space="preserve">Conscientiousness</t>
  </si>
  <si>
    <t xml:space="preserve">Neuroticism</t>
  </si>
  <si>
    <t xml:space="preserve">Openess to Experience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</si>
</sst>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2"/>
      <color rgb="FFFF3333"/>
      <name val="Times New Roman"/>
      <family val="1"/>
    </font>
    <font>
      <b val="true"/>
      <sz val="12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2"/>
      <color rgb="FF009900"/>
      <name val="Times New Roman"/>
      <family val="1"/>
    </font>
    <font>
      <b val="true"/>
      <sz val="18"/>
      <name val="Arial"/>
      <family val="2"/>
    </font>
    <font>
      <b val="true"/>
      <sz val="12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b val="true"/>
      <sz val="20"/>
      <name val="Arial"/>
      <family val="2"/>
    </font>
    <font>
      <b val="true"/>
      <sz val="22"/>
      <name val="Arial"/>
      <family val="2"/>
    </font>
    <font>
      <b val="true"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89D9D"/>
        <bgColor rgb="FFF0BBBB"/>
      </patternFill>
    </fill>
    <fill>
      <patternFill patternType="solid">
        <fgColor rgb="FFEEEEEE"/>
        <bgColor rgb="FFFFFFCC"/>
      </patternFill>
    </fill>
    <fill>
      <patternFill patternType="solid">
        <fgColor rgb="FFF0BBBB"/>
        <bgColor rgb="FFE89D9D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EEEEE"/>
      <rgbColor rgb="FFFF3333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89D9D"/>
      <rgbColor rgb="FFCC99FF"/>
      <rgbColor rgb="FFF0BBB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479880</xdr:colOff>
      <xdr:row>30</xdr:row>
      <xdr:rowOff>23760</xdr:rowOff>
    </xdr:from>
    <xdr:to>
      <xdr:col>3</xdr:col>
      <xdr:colOff>2088000</xdr:colOff>
      <xdr:row>36</xdr:row>
      <xdr:rowOff>166320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3940560" y="6739920"/>
          <a:ext cx="1608120" cy="16081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RowHeight="12.8"/>
  <cols>
    <col collapsed="false" hidden="false" max="1" min="1" style="0" width="6.11224489795918"/>
    <col collapsed="false" hidden="false" max="2" min="2" style="0" width="36.8265306122449"/>
    <col collapsed="false" hidden="false" max="3" min="3" style="0" width="6.11224489795918"/>
    <col collapsed="false" hidden="false" max="4" min="4" style="0" width="37.6071428571429"/>
    <col collapsed="false" hidden="false" max="1025" min="5" style="0" width="11.5204081632653"/>
  </cols>
  <sheetData>
    <row r="1" customFormat="false" ht="59.15" hidden="false" customHeight="true" outlineLevel="0" collapsed="false">
      <c r="A1" s="1" t="s">
        <v>0</v>
      </c>
      <c r="B1" s="1"/>
      <c r="C1" s="1"/>
      <c r="D1" s="1"/>
    </row>
    <row r="2" customFormat="false" ht="34.95" hidden="false" customHeight="true" outlineLevel="0" collapsed="false">
      <c r="A2" s="2" t="s">
        <v>1</v>
      </c>
      <c r="B2" s="2"/>
      <c r="C2" s="2"/>
      <c r="D2" s="2"/>
    </row>
    <row r="3" customFormat="false" ht="19.15" hidden="false" customHeight="true" outlineLevel="0" collapsed="false">
      <c r="A3" s="3"/>
      <c r="B3" s="4" t="s">
        <v>2</v>
      </c>
      <c r="C3" s="4"/>
      <c r="D3" s="5" t="s">
        <v>3</v>
      </c>
    </row>
    <row r="4" customFormat="false" ht="15.6" hidden="false" customHeight="true" outlineLevel="0" collapsed="false">
      <c r="A4" s="6"/>
      <c r="B4" s="7" t="s">
        <v>4</v>
      </c>
      <c r="C4" s="8"/>
      <c r="D4" s="9" t="s">
        <v>5</v>
      </c>
    </row>
    <row r="5" customFormat="false" ht="15.6" hidden="false" customHeight="true" outlineLevel="0" collapsed="false">
      <c r="A5" s="10"/>
      <c r="B5" s="11" t="s">
        <v>6</v>
      </c>
      <c r="C5" s="12"/>
      <c r="D5" s="13" t="s">
        <v>7</v>
      </c>
    </row>
    <row r="6" customFormat="false" ht="15.6" hidden="false" customHeight="true" outlineLevel="0" collapsed="false">
      <c r="A6" s="6"/>
      <c r="B6" s="14" t="s">
        <v>8</v>
      </c>
      <c r="C6" s="8"/>
      <c r="D6" s="15" t="s">
        <v>9</v>
      </c>
    </row>
    <row r="7" customFormat="false" ht="15.6" hidden="false" customHeight="true" outlineLevel="0" collapsed="false">
      <c r="A7" s="10"/>
      <c r="B7" s="11" t="s">
        <v>10</v>
      </c>
      <c r="C7" s="12"/>
      <c r="D7" s="13" t="s">
        <v>11</v>
      </c>
    </row>
    <row r="8" customFormat="false" ht="15.6" hidden="false" customHeight="true" outlineLevel="0" collapsed="false">
      <c r="A8" s="6"/>
      <c r="B8" s="14" t="s">
        <v>12</v>
      </c>
      <c r="C8" s="8"/>
      <c r="D8" s="15" t="s">
        <v>13</v>
      </c>
    </row>
    <row r="9" customFormat="false" ht="15.6" hidden="false" customHeight="true" outlineLevel="0" collapsed="false">
      <c r="A9" s="10"/>
      <c r="B9" s="11" t="s">
        <v>14</v>
      </c>
      <c r="C9" s="12"/>
      <c r="D9" s="13" t="s">
        <v>15</v>
      </c>
    </row>
    <row r="10" customFormat="false" ht="15.6" hidden="false" customHeight="true" outlineLevel="0" collapsed="false">
      <c r="A10" s="6"/>
      <c r="B10" s="14" t="s">
        <v>16</v>
      </c>
      <c r="C10" s="8"/>
      <c r="D10" s="15" t="s">
        <v>17</v>
      </c>
    </row>
    <row r="11" customFormat="false" ht="15.6" hidden="false" customHeight="true" outlineLevel="0" collapsed="false">
      <c r="A11" s="10"/>
      <c r="B11" s="11" t="s">
        <v>18</v>
      </c>
      <c r="C11" s="12"/>
      <c r="D11" s="13" t="s">
        <v>19</v>
      </c>
    </row>
    <row r="12" customFormat="false" ht="15.6" hidden="false" customHeight="true" outlineLevel="0" collapsed="false">
      <c r="A12" s="6"/>
      <c r="B12" s="14" t="s">
        <v>20</v>
      </c>
      <c r="C12" s="8"/>
      <c r="D12" s="15" t="s">
        <v>21</v>
      </c>
    </row>
    <row r="13" customFormat="false" ht="15.6" hidden="false" customHeight="true" outlineLevel="0" collapsed="false">
      <c r="A13" s="10"/>
      <c r="B13" s="16" t="s">
        <v>22</v>
      </c>
      <c r="C13" s="12"/>
      <c r="D13" s="13" t="s">
        <v>23</v>
      </c>
    </row>
    <row r="14" customFormat="false" ht="15.6" hidden="false" customHeight="true" outlineLevel="0" collapsed="false">
      <c r="A14" s="6"/>
      <c r="B14" s="14" t="s">
        <v>24</v>
      </c>
      <c r="C14" s="8"/>
      <c r="D14" s="15" t="s">
        <v>25</v>
      </c>
    </row>
    <row r="15" customFormat="false" ht="15.6" hidden="false" customHeight="true" outlineLevel="0" collapsed="false">
      <c r="A15" s="10"/>
      <c r="B15" s="11" t="s">
        <v>26</v>
      </c>
      <c r="C15" s="12"/>
      <c r="D15" s="13" t="s">
        <v>27</v>
      </c>
    </row>
    <row r="16" customFormat="false" ht="15.6" hidden="false" customHeight="true" outlineLevel="0" collapsed="false">
      <c r="A16" s="6"/>
      <c r="B16" s="14" t="s">
        <v>28</v>
      </c>
      <c r="C16" s="8"/>
      <c r="D16" s="15" t="s">
        <v>29</v>
      </c>
    </row>
    <row r="17" customFormat="false" ht="15.6" hidden="false" customHeight="true" outlineLevel="0" collapsed="false">
      <c r="A17" s="10"/>
      <c r="B17" s="11" t="s">
        <v>30</v>
      </c>
      <c r="C17" s="12"/>
      <c r="D17" s="13" t="s">
        <v>31</v>
      </c>
    </row>
    <row r="18" customFormat="false" ht="15.6" hidden="false" customHeight="true" outlineLevel="0" collapsed="false">
      <c r="A18" s="6"/>
      <c r="B18" s="14" t="s">
        <v>32</v>
      </c>
      <c r="C18" s="8"/>
      <c r="D18" s="15" t="s">
        <v>33</v>
      </c>
    </row>
    <row r="19" customFormat="false" ht="15.6" hidden="false" customHeight="true" outlineLevel="0" collapsed="false">
      <c r="A19" s="10"/>
      <c r="B19" s="11" t="s">
        <v>34</v>
      </c>
      <c r="C19" s="12"/>
      <c r="D19" s="13" t="s">
        <v>35</v>
      </c>
    </row>
    <row r="20" customFormat="false" ht="15.6" hidden="false" customHeight="true" outlineLevel="0" collapsed="false">
      <c r="A20" s="6"/>
      <c r="B20" s="14" t="s">
        <v>36</v>
      </c>
      <c r="C20" s="8"/>
      <c r="D20" s="15" t="s">
        <v>37</v>
      </c>
    </row>
    <row r="21" customFormat="false" ht="15.6" hidden="false" customHeight="true" outlineLevel="0" collapsed="false">
      <c r="A21" s="10"/>
      <c r="B21" s="11" t="s">
        <v>38</v>
      </c>
      <c r="C21" s="12"/>
      <c r="D21" s="13" t="s">
        <v>39</v>
      </c>
    </row>
    <row r="22" customFormat="false" ht="15.6" hidden="false" customHeight="true" outlineLevel="0" collapsed="false">
      <c r="A22" s="6"/>
      <c r="B22" s="14" t="s">
        <v>40</v>
      </c>
      <c r="C22" s="8"/>
      <c r="D22" s="15" t="s">
        <v>41</v>
      </c>
    </row>
    <row r="23" customFormat="false" ht="15.6" hidden="false" customHeight="true" outlineLevel="0" collapsed="false">
      <c r="A23" s="10"/>
      <c r="B23" s="11" t="s">
        <v>42</v>
      </c>
      <c r="C23" s="12"/>
      <c r="D23" s="13" t="s">
        <v>43</v>
      </c>
    </row>
    <row r="24" customFormat="false" ht="15.6" hidden="false" customHeight="true" outlineLevel="0" collapsed="false">
      <c r="A24" s="6"/>
      <c r="B24" s="14" t="s">
        <v>44</v>
      </c>
      <c r="C24" s="8"/>
      <c r="D24" s="15" t="s">
        <v>45</v>
      </c>
    </row>
    <row r="25" customFormat="false" ht="15.6" hidden="false" customHeight="true" outlineLevel="0" collapsed="false">
      <c r="A25" s="10"/>
      <c r="B25" s="16" t="s">
        <v>46</v>
      </c>
      <c r="C25" s="12"/>
      <c r="D25" s="13" t="s">
        <v>47</v>
      </c>
    </row>
    <row r="26" customFormat="false" ht="15.6" hidden="false" customHeight="true" outlineLevel="0" collapsed="false">
      <c r="A26" s="6"/>
      <c r="B26" s="14" t="s">
        <v>48</v>
      </c>
      <c r="C26" s="8"/>
      <c r="D26" s="15" t="s">
        <v>49</v>
      </c>
    </row>
    <row r="27" customFormat="false" ht="15.6" hidden="false" customHeight="true" outlineLevel="0" collapsed="false">
      <c r="A27" s="10"/>
      <c r="B27" s="11" t="s">
        <v>50</v>
      </c>
      <c r="C27" s="12"/>
      <c r="D27" s="13" t="s">
        <v>51</v>
      </c>
    </row>
    <row r="28" customFormat="false" ht="15.6" hidden="false" customHeight="true" outlineLevel="0" collapsed="false">
      <c r="A28" s="17"/>
      <c r="B28" s="18" t="s">
        <v>52</v>
      </c>
      <c r="C28" s="19"/>
      <c r="D28" s="20" t="s">
        <v>53</v>
      </c>
    </row>
    <row r="31" customFormat="false" ht="33.3" hidden="false" customHeight="true" outlineLevel="0" collapsed="false">
      <c r="A31" s="21"/>
      <c r="B31" s="22" t="s">
        <v>54</v>
      </c>
      <c r="C31" s="22"/>
    </row>
    <row r="32" customFormat="false" ht="8.3" hidden="false" customHeight="true" outlineLevel="0" collapsed="false">
      <c r="A32" s="23"/>
      <c r="B32" s="24"/>
      <c r="C32" s="25"/>
    </row>
    <row r="33" customFormat="false" ht="18.45" hidden="false" customHeight="true" outlineLevel="0" collapsed="false">
      <c r="A33" s="26"/>
      <c r="B33" s="27" t="s">
        <v>55</v>
      </c>
      <c r="C33" s="28" t="n">
        <f aca="false">20+A4-A9+A14-A19+A24-C4+C9-C14+C19-C24</f>
        <v>20</v>
      </c>
    </row>
    <row r="34" customFormat="false" ht="18.45" hidden="false" customHeight="true" outlineLevel="0" collapsed="false">
      <c r="A34" s="26"/>
      <c r="B34" s="29" t="s">
        <v>56</v>
      </c>
      <c r="C34" s="30" t="n">
        <f aca="false">14-A5+A10-A15+A20-A25+C5-C10+C15+C20+C25</f>
        <v>14</v>
      </c>
    </row>
    <row r="35" customFormat="false" ht="18.45" hidden="false" customHeight="true" outlineLevel="0" collapsed="false">
      <c r="A35" s="26"/>
      <c r="B35" s="27" t="s">
        <v>57</v>
      </c>
      <c r="C35" s="28" t="n">
        <f aca="false">14+A6-A11+A16-A21+A26-C6+C11-C16+C21+C26</f>
        <v>14</v>
      </c>
    </row>
    <row r="36" customFormat="false" ht="18.45" hidden="false" customHeight="true" outlineLevel="0" collapsed="false">
      <c r="A36" s="26"/>
      <c r="B36" s="29" t="s">
        <v>58</v>
      </c>
      <c r="C36" s="30" t="n">
        <f aca="false">35-A7+A12-A17+A22-A27-C7-C12-C17-C22-C27</f>
        <v>35</v>
      </c>
    </row>
    <row r="37" customFormat="false" ht="18.45" hidden="false" customHeight="true" outlineLevel="0" collapsed="false">
      <c r="A37" s="26"/>
      <c r="B37" s="31" t="s">
        <v>59</v>
      </c>
      <c r="C37" s="32" t="n">
        <f aca="false">8+A8-A13+A18-A23+A28-C8+C13+C18+C23+C28</f>
        <v>8</v>
      </c>
    </row>
  </sheetData>
  <mergeCells count="4">
    <mergeCell ref="A1:D1"/>
    <mergeCell ref="A2:D2"/>
    <mergeCell ref="B31:C31"/>
    <mergeCell ref="D31:D3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2019-09-14T10:16:05Z</dcterms:created>
  <dc:creator/>
  <dc:description/>
  <dc:language>en-ZA</dc:language>
  <cp:lastModifiedBy/>
  <dcterms:modified xsi:type="dcterms:W3CDTF">2019-09-14T12:11:23Z</dcterms:modified>
  <cp:revision>5</cp:revision>
  <dc:subject/>
  <dc:title/>
</cp:coreProperties>
</file>